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<sst xmlns="http://schemas.openxmlformats.org/spreadsheetml/2006/main" count="46" uniqueCount="34">
  <si>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</si>
  <si>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</si>
  <si>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</si>
  <si>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</si>
  <si>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</si>
  <si>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</si>
  <si>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</si>
  <si>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</si>
  <si>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</si>
  <si>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</si>
  <si>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</si>
  <si>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</si>
  <si>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</si>
  <si>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</si>
  <si>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</si>
  <si>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</si>
  <si>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</si>
  <si>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</si>
  <si>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</si>
  <si>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</si>
  <si>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</si>
  <si>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</si>
  <si>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</si>
  <si>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</si>
  <si>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</si>
  <si>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</si>
  <si>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</si>
  <si>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</si>
  <si>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Яблоко </t>
  </si>
  <si>
    <t xml:space="preserve">Чай витаминизированный </t>
  </si>
  <si>
    <t xml:space="preserve">Шоколад Аленка </t>
  </si>
  <si>
    <t xml:space="preserve">Витаминизированный кисель </t>
  </si>
  <si>
    <t>Мандарины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</si>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</sst>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44922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23</v>
      </c>
      <c r="C3" s="19">
        <v>445.64</v>
      </c>
      <c r="D3" s="24" t="s">
        <v>24</v>
      </c>
      <c r="E3" s="22">
        <v>100</v>
      </c>
      <c r="F3" s="19">
        <v>33.96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23</v>
      </c>
      <c r="C4" s="19">
        <v>175.11</v>
      </c>
      <c r="D4" s="24" t="s">
        <v>19</v>
      </c>
      <c r="E4" s="22">
        <v>134</v>
      </c>
      <c r="F4" s="19">
        <v>9.57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29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1.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18</v>
      </c>
      <c r="C7" s="19">
        <v>476.01</v>
      </c>
      <c r="D7" s="24" t="s">
        <v>20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30" customHeight="1" x14ac:dyDescent="0.25">
      <c r="A8" s="3"/>
      <c r="B8" s="21" t="s">
        <v>14</v>
      </c>
      <c r="C8" s="26">
        <v>16605</v>
      </c>
      <c r="D8" s="24" t="s">
        <v>30</v>
      </c>
      <c r="E8" s="22">
        <v>20</v>
      </c>
      <c r="F8" s="20">
        <v>28.8</v>
      </c>
      <c r="G8" s="22">
        <v>110</v>
      </c>
      <c r="H8" s="20">
        <v>1.4</v>
      </c>
      <c r="I8" s="20">
        <v>6.8</v>
      </c>
      <c r="J8" s="20">
        <v>10.6</v>
      </c>
    </row>
    <row r="9" spans="1:19" ht="30" customHeight="1" x14ac:dyDescent="0.25">
      <c r="A9" s="3"/>
      <c r="B9" s="21" t="s">
        <v>26</v>
      </c>
      <c r="C9" s="19">
        <v>38.020000000000003</v>
      </c>
      <c r="D9" s="24" t="s">
        <v>28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672.22</v>
      </c>
      <c r="H10" s="2">
        <f>SUM(H3:H9)</f>
        <v>22.489999999999995</v>
      </c>
      <c r="I10" s="2">
        <f>SUM(I3:I9)</f>
        <v>26.14</v>
      </c>
      <c r="J10" s="1">
        <f>SUM(J3:J9)</f>
        <v>92.669999999999987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66.540000000000006</v>
      </c>
      <c r="D12" s="24" t="s">
        <v>21</v>
      </c>
      <c r="E12" s="22">
        <v>250</v>
      </c>
      <c r="F12" s="19">
        <v>8.2200000000000006</v>
      </c>
      <c r="G12" s="19">
        <v>143.02000000000001</v>
      </c>
      <c r="H12" s="19">
        <v>3.37</v>
      </c>
      <c r="I12" s="19">
        <v>5.44</v>
      </c>
      <c r="J12" s="19">
        <v>20.09</v>
      </c>
    </row>
    <row r="13" spans="1:19" ht="30.75" customHeight="1" x14ac:dyDescent="0.25">
      <c r="A13" s="3"/>
      <c r="B13" s="23">
        <v>2</v>
      </c>
      <c r="C13" s="19">
        <v>674.07</v>
      </c>
      <c r="D13" s="24" t="s">
        <v>27</v>
      </c>
      <c r="E13" s="22">
        <v>200</v>
      </c>
      <c r="F13" s="19">
        <v>42.91</v>
      </c>
      <c r="G13" s="19">
        <v>284.83</v>
      </c>
      <c r="H13" s="19">
        <v>11.92</v>
      </c>
      <c r="I13" s="20">
        <v>14.9</v>
      </c>
      <c r="J13" s="19">
        <v>25.82</v>
      </c>
    </row>
    <row r="14" spans="1:19" ht="16.5" customHeight="1" x14ac:dyDescent="0.25">
      <c r="A14" s="3"/>
      <c r="B14" s="21" t="s">
        <v>14</v>
      </c>
      <c r="C14" s="19">
        <v>305.11</v>
      </c>
      <c r="D14" s="24" t="s">
        <v>31</v>
      </c>
      <c r="E14" s="22">
        <v>200</v>
      </c>
      <c r="F14" s="19">
        <v>15.81</v>
      </c>
      <c r="G14" s="22">
        <v>95</v>
      </c>
      <c r="H14" s="21"/>
      <c r="I14" s="21"/>
      <c r="J14" s="20">
        <v>23.5</v>
      </c>
    </row>
    <row r="15" spans="1:19" ht="27.75" customHeight="1" x14ac:dyDescent="0.25">
      <c r="A15" s="3"/>
      <c r="B15" s="21" t="s">
        <v>13</v>
      </c>
      <c r="C15" s="20">
        <v>1.1000000000000001</v>
      </c>
      <c r="D15" s="24" t="s">
        <v>25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22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30" customHeight="1" x14ac:dyDescent="0.25">
      <c r="A17" s="3"/>
      <c r="B17" s="21" t="s">
        <v>26</v>
      </c>
      <c r="C17" s="19">
        <v>38.020000000000003</v>
      </c>
      <c r="D17" s="24" t="s">
        <v>28</v>
      </c>
      <c r="E17" s="22">
        <v>130</v>
      </c>
      <c r="F17" s="19">
        <v>22.26</v>
      </c>
      <c r="G17" s="20">
        <v>61.1</v>
      </c>
      <c r="H17" s="19">
        <v>0.52</v>
      </c>
      <c r="I17" s="19">
        <v>0.52</v>
      </c>
      <c r="J17" s="19">
        <v>20.41</v>
      </c>
    </row>
    <row r="18" spans="1:10" ht="30" customHeight="1" x14ac:dyDescent="0.25">
      <c r="A18" s="3"/>
      <c r="B18" s="21" t="s">
        <v>14</v>
      </c>
      <c r="C18" s="19">
        <v>140.47999999999999</v>
      </c>
      <c r="D18" s="24" t="s">
        <v>32</v>
      </c>
      <c r="E18" s="22">
        <v>60</v>
      </c>
      <c r="F18" s="19">
        <v>16.32</v>
      </c>
      <c r="G18" s="20">
        <v>22.8</v>
      </c>
      <c r="H18" s="19">
        <v>0.48</v>
      </c>
      <c r="I18" s="19">
        <v>0.12</v>
      </c>
      <c r="J18" s="20">
        <v>4.5</v>
      </c>
    </row>
    <row r="19" spans="1:10" ht="30" customHeight="1" x14ac:dyDescent="0.25">
      <c r="A19" s="3"/>
      <c r="B19" s="21" t="s">
        <v>14</v>
      </c>
      <c r="C19" s="26">
        <v>16605</v>
      </c>
      <c r="D19" s="24" t="s">
        <v>30</v>
      </c>
      <c r="E19" s="22">
        <v>20</v>
      </c>
      <c r="F19" s="20">
        <v>28.8</v>
      </c>
      <c r="G19" s="22">
        <v>110</v>
      </c>
      <c r="H19" s="20">
        <v>1.4</v>
      </c>
      <c r="I19" s="20">
        <v>6.8</v>
      </c>
      <c r="J19" s="20">
        <v>10.6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141.55000000000001</v>
      </c>
      <c r="G20" s="25">
        <f>SUM(G12:G19)</f>
        <v>860.75</v>
      </c>
      <c r="H20" s="25">
        <f>SUM(H12:H19)</f>
        <v>22.489999999999995</v>
      </c>
      <c r="I20" s="25">
        <f>SUM(I12:I19)</f>
        <v>28.380000000000003</v>
      </c>
      <c r="J20" s="25">
        <f>SUM(J12:J19)</f>
        <v>135.22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2023-01-11T18:34:52Z</dcterms:modified>
</cp:coreProperties>
</file>